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DB Observations" sheetId="1" r:id="rId1"/>
    <sheet name="lookups" sheetId="2" r:id="rId2"/>
  </sheets>
  <definedNames>
    <definedName name="Accuracy">'lookups'!$G$2:$G$8</definedName>
    <definedName name="Activity">'lookups'!$F$2:$F$19</definedName>
    <definedName name="Age">'lookups'!$C$2:$C$9</definedName>
    <definedName name="Colour">'lookups'!$E$2:$E$8</definedName>
    <definedName name="NestRecord">'lookups'!$I$2:$I$4</definedName>
    <definedName name="ObserverMethod">'lookups'!$A$2:$A$23</definedName>
    <definedName name="Private">'lookups'!$H$2:$H$4</definedName>
    <definedName name="Sex">'lookups'!$D$2:$D$6</definedName>
    <definedName name="Species">'lookups'!$B$2:$B$195</definedName>
  </definedNames>
  <calcPr fullCalcOnLoad="1"/>
</workbook>
</file>

<file path=xl/sharedStrings.xml><?xml version="1.0" encoding="utf-8"?>
<sst xmlns="http://schemas.openxmlformats.org/spreadsheetml/2006/main" count="292" uniqueCount="286">
  <si>
    <t>observers</t>
  </si>
  <si>
    <t>observer method</t>
  </si>
  <si>
    <t>species</t>
  </si>
  <si>
    <t>count</t>
  </si>
  <si>
    <t>age</t>
  </si>
  <si>
    <t>sex</t>
  </si>
  <si>
    <t>colour</t>
  </si>
  <si>
    <t>activity</t>
  </si>
  <si>
    <t>latitude</t>
  </si>
  <si>
    <t>longitude</t>
  </si>
  <si>
    <t>Location / route</t>
  </si>
  <si>
    <t>date</t>
  </si>
  <si>
    <t>positional accuracy</t>
  </si>
  <si>
    <t>private</t>
  </si>
  <si>
    <t>comments</t>
  </si>
  <si>
    <t>OBSERVER METHOD</t>
  </si>
  <si>
    <t>SPECIES</t>
  </si>
  <si>
    <t>AGE</t>
  </si>
  <si>
    <t>SEX</t>
  </si>
  <si>
    <t>COLOUR</t>
  </si>
  <si>
    <t>ACTIVITY</t>
  </si>
  <si>
    <t>ACCURACY</t>
  </si>
  <si>
    <t>PRIVATE</t>
  </si>
  <si>
    <t>NEST RECORD</t>
  </si>
  <si>
    <t>incidental observation</t>
  </si>
  <si>
    <t>Abyssinian Owl</t>
  </si>
  <si>
    <t>undetermined</t>
  </si>
  <si>
    <t>unspecified</t>
  </si>
  <si>
    <t>no</t>
  </si>
  <si>
    <t>incidental obs, by foot</t>
  </si>
  <si>
    <t>African Barred Owlet</t>
  </si>
  <si>
    <t>adult</t>
  </si>
  <si>
    <t>male</t>
  </si>
  <si>
    <t>normal</t>
  </si>
  <si>
    <t>perched</t>
  </si>
  <si>
    <t>precise (0 - 10m)</t>
  </si>
  <si>
    <t>yes</t>
  </si>
  <si>
    <t>incidental obs, by car</t>
  </si>
  <si>
    <t>African Cuckoo-hawk</t>
  </si>
  <si>
    <t>subadult</t>
  </si>
  <si>
    <t>female</t>
  </si>
  <si>
    <t>dark</t>
  </si>
  <si>
    <t>flying</t>
  </si>
  <si>
    <t>excellent (10 - 100m)</t>
  </si>
  <si>
    <t>unknown</t>
  </si>
  <si>
    <t>nest visit</t>
  </si>
  <si>
    <t>African Fish-eagle</t>
  </si>
  <si>
    <t>immature</t>
  </si>
  <si>
    <t>mixed</t>
  </si>
  <si>
    <t>melanistic</t>
  </si>
  <si>
    <t>nest</t>
  </si>
  <si>
    <t>good (100m - 1km)</t>
  </si>
  <si>
    <t>road survey between points</t>
  </si>
  <si>
    <t>African Goshawk</t>
  </si>
  <si>
    <t>juvenile</t>
  </si>
  <si>
    <t>breeding pair</t>
  </si>
  <si>
    <t>pale</t>
  </si>
  <si>
    <t>food / predation</t>
  </si>
  <si>
    <t>fair (1 - 5km)</t>
  </si>
  <si>
    <t>road survey (using odometer)</t>
  </si>
  <si>
    <t>African Grass-owl</t>
  </si>
  <si>
    <t>unfledged</t>
  </si>
  <si>
    <t>leucystic</t>
  </si>
  <si>
    <t>flock (mixed)</t>
  </si>
  <si>
    <t>coarse (5 - 25km)</t>
  </si>
  <si>
    <t>road survey (using gps)</t>
  </si>
  <si>
    <t>African Harrier-hawk</t>
  </si>
  <si>
    <t>eggs</t>
  </si>
  <si>
    <t>rufous</t>
  </si>
  <si>
    <t>migration passage</t>
  </si>
  <si>
    <t>very coarse (25km +)</t>
  </si>
  <si>
    <t>foot transect with route</t>
  </si>
  <si>
    <t>African Hawk-eagle</t>
  </si>
  <si>
    <t>mixed group</t>
  </si>
  <si>
    <t>dead / mortality</t>
  </si>
  <si>
    <t>foot transect without route</t>
  </si>
  <si>
    <t>African Hobby</t>
  </si>
  <si>
    <t>heard calling</t>
  </si>
  <si>
    <t>fixed point survey</t>
  </si>
  <si>
    <t>African Marsh Harrier</t>
  </si>
  <si>
    <t>communal roost site</t>
  </si>
  <si>
    <t>migration count</t>
  </si>
  <si>
    <t>African Scops-owl</t>
  </si>
  <si>
    <t>colony</t>
  </si>
  <si>
    <t>fixed point, long-term</t>
  </si>
  <si>
    <t>African Swallow-tailed Kite</t>
  </si>
  <si>
    <t>trapped for study / ring / mark</t>
  </si>
  <si>
    <t>sound recording / other</t>
  </si>
  <si>
    <t>African Wood Owl</t>
  </si>
  <si>
    <t>injured / rehab</t>
  </si>
  <si>
    <t>collected specimen</t>
  </si>
  <si>
    <t>Akun Eagle-owl</t>
  </si>
  <si>
    <t>captive / zoo</t>
  </si>
  <si>
    <t>boat survey (using gps)</t>
  </si>
  <si>
    <t>Albertine Owlet</t>
  </si>
  <si>
    <t>sign (feather / pellets)</t>
  </si>
  <si>
    <t>bicycle</t>
  </si>
  <si>
    <t>Amur Falcon</t>
  </si>
  <si>
    <t>body part / trade</t>
  </si>
  <si>
    <t>train</t>
  </si>
  <si>
    <t>Anjouan Scops-owl</t>
  </si>
  <si>
    <t>specimen</t>
  </si>
  <si>
    <t>fixed-wing aircraft</t>
  </si>
  <si>
    <t>Archer's Buzzard</t>
  </si>
  <si>
    <t>feeding station</t>
  </si>
  <si>
    <t>helicopter</t>
  </si>
  <si>
    <t>Augur Buzzard</t>
  </si>
  <si>
    <t>hot-air balloon</t>
  </si>
  <si>
    <t>Ayres's Hawk-eagle</t>
  </si>
  <si>
    <t>horseback/camel/elephant</t>
  </si>
  <si>
    <t>Banded Kestrel</t>
  </si>
  <si>
    <t>test record</t>
  </si>
  <si>
    <t>Barbary Falcon</t>
  </si>
  <si>
    <t>Barn Owl</t>
  </si>
  <si>
    <t>Bat Hawk</t>
  </si>
  <si>
    <t>Bateleur</t>
  </si>
  <si>
    <t>Bearded Vulture</t>
  </si>
  <si>
    <t>Beaudouin's Snake-eagle</t>
  </si>
  <si>
    <t>Black Harrier</t>
  </si>
  <si>
    <t>Black Kite</t>
  </si>
  <si>
    <t>Black or Yellow-billed Kite</t>
  </si>
  <si>
    <t>Black Sparrowhawk</t>
  </si>
  <si>
    <t>Black-breasted Snake-eagle</t>
  </si>
  <si>
    <t>Black-shouldered Kite</t>
  </si>
  <si>
    <t>Bonelli's Eagle</t>
  </si>
  <si>
    <t>Booted Eagle</t>
  </si>
  <si>
    <t>Brown Snake-eagle</t>
  </si>
  <si>
    <t>Cape Eagle-owl</t>
  </si>
  <si>
    <t>Cape Vulture</t>
  </si>
  <si>
    <t>Cassin's Hawk-eagle</t>
  </si>
  <si>
    <t>Chestnut Owlet</t>
  </si>
  <si>
    <t>Chestnut-backed Owlet</t>
  </si>
  <si>
    <t>Chestnut-flanked Sparrowhawk</t>
  </si>
  <si>
    <t>Cinereous Vulture</t>
  </si>
  <si>
    <t>Common Kestrel</t>
  </si>
  <si>
    <t>Congo Bay-owl</t>
  </si>
  <si>
    <t>Congo Serpent-eagle</t>
  </si>
  <si>
    <t>Crowned Eagle</t>
  </si>
  <si>
    <t>Dark Chanting-goshawk</t>
  </si>
  <si>
    <t>Dickinson's Kestrel</t>
  </si>
  <si>
    <t>Eastern Imperial Eagle</t>
  </si>
  <si>
    <t>Eastern Pale Chanting-goshawk</t>
  </si>
  <si>
    <t>Egyptian Vulture</t>
  </si>
  <si>
    <t>Eleonora's Falcon</t>
  </si>
  <si>
    <t>Eurasian Buzzard</t>
  </si>
  <si>
    <t>Eurasian Eagle-owl</t>
  </si>
  <si>
    <t>Eurasian Griffon Vulture</t>
  </si>
  <si>
    <t>Eurasian Hobby</t>
  </si>
  <si>
    <t>Eurasian Kestrel</t>
  </si>
  <si>
    <t>Eurasian Long-eared Owl</t>
  </si>
  <si>
    <t>Eurasian Scops-owl</t>
  </si>
  <si>
    <t>Eurasian Sparrowhawk</t>
  </si>
  <si>
    <t>European Honey-buzzard</t>
  </si>
  <si>
    <t>Forest Buzzard</t>
  </si>
  <si>
    <t>Fox Kestrel</t>
  </si>
  <si>
    <t>Frances's Sparrowhawk</t>
  </si>
  <si>
    <t>Fraser's Eagle-owl</t>
  </si>
  <si>
    <t>Gabar Goshawk</t>
  </si>
  <si>
    <t>Giant Eagle-owl</t>
  </si>
  <si>
    <t>Golden Eagle</t>
  </si>
  <si>
    <t>Grande Comore Scops-owl</t>
  </si>
  <si>
    <t>Grasshopper Buzzard</t>
  </si>
  <si>
    <t>Greater Kestrel</t>
  </si>
  <si>
    <t>Greater Spotted Eagle</t>
  </si>
  <si>
    <t>Grey Kestrel</t>
  </si>
  <si>
    <t>Greyish Eagle-owl</t>
  </si>
  <si>
    <t>Hen Harrier</t>
  </si>
  <si>
    <t>Henst's Goshawk</t>
  </si>
  <si>
    <t>Hooded Vulture</t>
  </si>
  <si>
    <t>Hume's Owl</t>
  </si>
  <si>
    <t>Jackal Buzzard</t>
  </si>
  <si>
    <t>Lanner Falcon</t>
  </si>
  <si>
    <t>Lappet-faced Vulture</t>
  </si>
  <si>
    <t>Lesser Kestrel</t>
  </si>
  <si>
    <t>Lesser Spotted Eagle</t>
  </si>
  <si>
    <t>Levant Sparrowhawk</t>
  </si>
  <si>
    <t>Little Owl</t>
  </si>
  <si>
    <t>Little Sparrowhawk</t>
  </si>
  <si>
    <t>Lizard Buzzard</t>
  </si>
  <si>
    <t>Long-crested Eagle</t>
  </si>
  <si>
    <t>Long-legged Buzzard</t>
  </si>
  <si>
    <t>Long-tailed Hawk</t>
  </si>
  <si>
    <t>Madagascar Buzzard</t>
  </si>
  <si>
    <t>Madagascar Cuckoo-hawk</t>
  </si>
  <si>
    <t>Madagascar Fish-eagle</t>
  </si>
  <si>
    <t>Madagascar Harrier</t>
  </si>
  <si>
    <t>Madagascar Harrier-hawk</t>
  </si>
  <si>
    <t>Madagascar Hawk-owl</t>
  </si>
  <si>
    <t>Madagascar Kestrel</t>
  </si>
  <si>
    <t>Madagascar Owl</t>
  </si>
  <si>
    <t>Madagascar Red Owl</t>
  </si>
  <si>
    <t>Madagascar Scops-owl</t>
  </si>
  <si>
    <t>Madagascar Serpent-eagle</t>
  </si>
  <si>
    <t>Madagascar Sparrowhawk</t>
  </si>
  <si>
    <t>Maned Owl</t>
  </si>
  <si>
    <t>Marsh Owl</t>
  </si>
  <si>
    <t>Martial Eagle</t>
  </si>
  <si>
    <t>Mauritius Kestrel</t>
  </si>
  <si>
    <t>Merlin</t>
  </si>
  <si>
    <t>Montagu's Harrier</t>
  </si>
  <si>
    <t>Mountain Buzzard</t>
  </si>
  <si>
    <t>Mountain Kestrel</t>
  </si>
  <si>
    <t>Northern Goshawk</t>
  </si>
  <si>
    <t>Oriental Honey-buzzard</t>
  </si>
  <si>
    <t>Osprey</t>
  </si>
  <si>
    <t>Other Species - See Comments</t>
  </si>
  <si>
    <t>Ovambo Sparrowhawk</t>
  </si>
  <si>
    <t>Pale Chanting-goshawk</t>
  </si>
  <si>
    <t>Pallid Harrier</t>
  </si>
  <si>
    <t>Pallid Scops-owl</t>
  </si>
  <si>
    <t>Palm-nut Vulture</t>
  </si>
  <si>
    <t>Pearl-spotted Owlet</t>
  </si>
  <si>
    <t>Pel's Fishing-owl</t>
  </si>
  <si>
    <t>Pemba Scops-owl</t>
  </si>
  <si>
    <t>Peregrine Falcon</t>
  </si>
  <si>
    <t>Pharoah Eagle-owl</t>
  </si>
  <si>
    <t>Pygmy Falcon</t>
  </si>
  <si>
    <t>Red Kite</t>
  </si>
  <si>
    <t>Red-chested Owlet</t>
  </si>
  <si>
    <t>Red-footed Falcon</t>
  </si>
  <si>
    <t>Red-necked Buzzard</t>
  </si>
  <si>
    <t>Red-necked Falcon</t>
  </si>
  <si>
    <t>Red-thighed Sparrowhawk</t>
  </si>
  <si>
    <t>Reunion Harrier</t>
  </si>
  <si>
    <t>Rock Kestrel</t>
  </si>
  <si>
    <t>Rough-legged Buzzard</t>
  </si>
  <si>
    <t>Rüeppell's Vulture</t>
  </si>
  <si>
    <t>Rufous Fishing-owl</t>
  </si>
  <si>
    <t>Rufous-breasted Sparrowhawk</t>
  </si>
  <si>
    <t>Saker Falcon</t>
  </si>
  <si>
    <t>Sandy Scops-owl</t>
  </si>
  <si>
    <t>São Tomé Scops-owl</t>
  </si>
  <si>
    <t>Secretarybird</t>
  </si>
  <si>
    <t>Seychelles Kestrel</t>
  </si>
  <si>
    <t>Seychelles Scops-owl</t>
  </si>
  <si>
    <t>Shelley's Eagle-owl</t>
  </si>
  <si>
    <t>Shikra</t>
  </si>
  <si>
    <t>Short-eared Owl</t>
  </si>
  <si>
    <t>Short-toed Snake-eagle</t>
  </si>
  <si>
    <t>Socotra Buzzard</t>
  </si>
  <si>
    <t>Sokoke Scops-owl</t>
  </si>
  <si>
    <t>Sooty Falcon</t>
  </si>
  <si>
    <t>Southern Banded Snake-eagle</t>
  </si>
  <si>
    <t>Southern Ground-hornbill</t>
  </si>
  <si>
    <t>Spanish Imperial Eagle</t>
  </si>
  <si>
    <t>Spotted Eagle-owl</t>
  </si>
  <si>
    <t>Steppe Buzzard</t>
  </si>
  <si>
    <t>Steppe Eagle</t>
  </si>
  <si>
    <t>Taita Falcon</t>
  </si>
  <si>
    <t>Tawny Eagle</t>
  </si>
  <si>
    <t>Tawny Owl</t>
  </si>
  <si>
    <t>Unidentified</t>
  </si>
  <si>
    <t>Unidentified Buzzard</t>
  </si>
  <si>
    <t>Unidentified Eagle</t>
  </si>
  <si>
    <t>Unidentified Falcon</t>
  </si>
  <si>
    <t>Unidentified Gyps Vulture</t>
  </si>
  <si>
    <t>Unidentified Harrier</t>
  </si>
  <si>
    <t>Unidentified Hawk</t>
  </si>
  <si>
    <t>Unidentified Kestrel</t>
  </si>
  <si>
    <t>Unidentified Kite</t>
  </si>
  <si>
    <t>Unidentified Large Eagle</t>
  </si>
  <si>
    <t>Unidentified Large Falcon</t>
  </si>
  <si>
    <t>Unidentified Large Hawk</t>
  </si>
  <si>
    <t>Unidentified Large Owl</t>
  </si>
  <si>
    <t>Unidentified Owl</t>
  </si>
  <si>
    <t>Unidentified Small Eagle</t>
  </si>
  <si>
    <t>Unidentified Small Falcon</t>
  </si>
  <si>
    <t>Unidentified Small Hawk</t>
  </si>
  <si>
    <t>Unidentified Small Owl</t>
  </si>
  <si>
    <t>Unidentified Snake-eagle</t>
  </si>
  <si>
    <t>Unidentified Vulture</t>
  </si>
  <si>
    <t>Usambara Eagle-owl</t>
  </si>
  <si>
    <t>Vermiculated Fishing-owl</t>
  </si>
  <si>
    <t>Verreaux's Eagle</t>
  </si>
  <si>
    <t>Wahlberg's Eagle</t>
  </si>
  <si>
    <t>West African Goshawk</t>
  </si>
  <si>
    <t>Western Banded Snake-eagle</t>
  </si>
  <si>
    <t>Western Marsh Harrier</t>
  </si>
  <si>
    <t>White-backed Vulture</t>
  </si>
  <si>
    <t>White-faced Scops-owl</t>
  </si>
  <si>
    <t>White-headed Vulture</t>
  </si>
  <si>
    <t>White-tailed Eagle</t>
  </si>
  <si>
    <t>Yellow-billed Kite</t>
  </si>
  <si>
    <t>nest / breeding record</t>
  </si>
  <si>
    <t>Rueppell's Vulture</t>
  </si>
  <si>
    <t>Rüppell's Vulture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</si>
</sst>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\-[$£-809]#,##0.00"/>
    <numFmt numFmtId="165" formatCode="m/d/yyyy;@"/>
  </numFmts>
  <fonts count="39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6"/>
      <color indexed="8"/>
      <name val="Arial"/>
      <family val="2"/>
    </font>
    <font>
      <sz val="2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32" fillId="30" borderId="1" applyNumberFormat="0" applyAlignment="0" applyProtection="0"/>
    <xf numFmtId="0" fontId="33" fillId="0" borderId="5" applyNumberFormat="0" applyFill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27" borderId="7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0" fontId="4" fillId="0" borderId="9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1 1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 1" xfId="59"/>
    <cellStyle name="Result2 1" xfId="60"/>
    <cellStyle name="Title" xfId="61"/>
    <cellStyle name="Total" xfId="62"/>
    <cellStyle name="Warning Text" xfId="63"/>
  </cellStyles>
  <dxfs count="9"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0" defaultRowHeight="27.75" customHeight="1"/>
  <cols>
    <col min="1" max="1" width="39.50390625" style="1" customWidth="1"/>
    <col min="2" max="2" width="33.75390625" style="2" customWidth="1"/>
    <col min="3" max="3" width="39.50390625" style="2" customWidth="1"/>
    <col min="4" max="4" width="11.50390625" style="3" customWidth="1"/>
    <col min="5" max="5" width="19.00390625" style="2" customWidth="1"/>
    <col min="6" max="6" width="19.25390625" style="2" customWidth="1"/>
    <col min="7" max="7" width="17.00390625" style="2" customWidth="1"/>
    <col min="8" max="8" width="38.375" style="2" customWidth="1"/>
    <col min="9" max="9" width="37.75390625" style="2" customWidth="1"/>
    <col min="10" max="11" width="34.875" style="2" customWidth="1"/>
    <col min="12" max="12" width="34.875" style="1" customWidth="1"/>
    <col min="13" max="13" width="18.50390625" style="4" customWidth="1"/>
    <col min="14" max="14" width="27.75390625" style="2" customWidth="1"/>
    <col min="15" max="15" width="13.25390625" style="2" customWidth="1"/>
    <col min="16" max="16" width="198.50390625" style="5" customWidth="1"/>
    <col min="17" max="16384" width="0" style="6" hidden="1" customWidth="1"/>
  </cols>
  <sheetData>
    <row r="1" spans="1:16" s="7" customFormat="1" ht="27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283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8" t="s">
        <v>14</v>
      </c>
    </row>
  </sheetData>
  <sheetProtection selectLockedCells="1" selectUnlockedCells="1"/>
  <conditionalFormatting sqref="B2:B65536">
    <cfRule type="expression" priority="1" dxfId="0" stopIfTrue="1">
      <formula>ISNA(VLOOKUP(B2,ObserverMethod,1,0))</formula>
    </cfRule>
  </conditionalFormatting>
  <conditionalFormatting sqref="C2:C65536">
    <cfRule type="expression" priority="3" dxfId="0" stopIfTrue="1">
      <formula>ISNA(VLOOKUP(C2,Species,1,0))</formula>
    </cfRule>
  </conditionalFormatting>
  <conditionalFormatting sqref="E2:E65536">
    <cfRule type="expression" priority="4" dxfId="0" stopIfTrue="1">
      <formula>ISNA(VLOOKUP(E2,Age,1,0))</formula>
    </cfRule>
  </conditionalFormatting>
  <conditionalFormatting sqref="F2:F65536">
    <cfRule type="expression" priority="7" dxfId="0" stopIfTrue="1">
      <formula>ISNA(VLOOKUP(F2,Sex,1,0))</formula>
    </cfRule>
  </conditionalFormatting>
  <conditionalFormatting sqref="G2:G65536">
    <cfRule type="expression" priority="8" dxfId="0" stopIfTrue="1">
      <formula>ISNA(VLOOKUP(G2,Colour,1,0))</formula>
    </cfRule>
  </conditionalFormatting>
  <conditionalFormatting sqref="H2:H65536">
    <cfRule type="expression" priority="9" dxfId="0" stopIfTrue="1">
      <formula>ISNA(VLOOKUP(H2,Activity,1,0))</formula>
    </cfRule>
  </conditionalFormatting>
  <conditionalFormatting sqref="N2:N65536">
    <cfRule type="expression" priority="10" dxfId="0" stopIfTrue="1">
      <formula>ISNA(VLOOKUP(N2,Accuracy,1,0))</formula>
    </cfRule>
  </conditionalFormatting>
  <conditionalFormatting sqref="O2:O65536">
    <cfRule type="expression" priority="11" dxfId="0" stopIfTrue="1">
      <formula>ISNA(VLOOKUP(O2,Private,1,0))</formula>
    </cfRule>
  </conditionalFormatting>
  <conditionalFormatting sqref="I2:I65536">
    <cfRule type="expression" priority="17" dxfId="0" stopIfTrue="1">
      <formula>ISNA(VLOOKUP(I2,NestRecord,1,0))</formula>
    </cfRule>
  </conditionalFormatting>
  <dataValidations count="14">
    <dataValidation type="list" showErrorMessage="1" errorTitle="Invalid nest record class" error="Please select a valid nest record class" sqref="I2:I65536">
      <formula1>NestRecord</formula1>
      <formula2>0</formula2>
    </dataValidation>
    <dataValidation allowBlank="1" showErrorMessage="1" sqref="L3">
      <formula1>0</formula1>
      <formula2>0</formula2>
    </dataValidation>
    <dataValidation type="whole" showErrorMessage="1" errorTitle="Invalid count" error="Please enter a valid count" sqref="D2:D65536">
      <formula1>0</formula1>
      <formula2>999</formula2>
    </dataValidation>
    <dataValidation type="list" showErrorMessage="1" errorTitle="Invalid age class" error="Please enter a valid age class" sqref="E2:E65536">
      <formula1>Age</formula1>
      <formula2>0</formula2>
    </dataValidation>
    <dataValidation type="list" showErrorMessage="1" errorTitle="Invalid colour morph class" error="Please enter a valid colour morph class" sqref="G2:G65536">
      <formula1>Colour</formula1>
      <formula2>0</formula2>
    </dataValidation>
    <dataValidation type="list" showErrorMessage="1" errorTitle="Invalid activity" error="Please select a valid activity" sqref="H2:H65536">
      <formula1>Activity</formula1>
      <formula2>0</formula2>
    </dataValidation>
    <dataValidation type="decimal" showErrorMessage="1" promptTitle="Latitude" prompt="Latitude in decimal degrees.  Please be careful to include a - if the record is in the Southern hemisphere." errorTitle="Invalid latitude" error="Please enter a valid latitude in decimal degrees" sqref="J2:J65536">
      <formula1>-37</formula1>
      <formula2>40</formula2>
    </dataValidation>
    <dataValidation type="decimal" showErrorMessage="1" promptTitle="Longitude" prompt="Longitude in decimal degrees.  Please be careful to include a - if the record is to the West of the Greenwich Meridian" errorTitle="Invalid longitude" error="Please enter a valid longitude in decimal degrees" sqref="K2:K65536">
      <formula1>-29</formula1>
      <formula2>60</formula2>
    </dataValidation>
    <dataValidation type="list" showErrorMessage="1" errorTitle="Invalid Observer Method" error="Please enter a valid observer method" sqref="B2:B65536">
      <formula1>ObserverMethod</formula1>
      <formula2>0</formula2>
    </dataValidation>
    <dataValidation type="list" showErrorMessage="1" errorTitle="Invalid English species name" error="Please enter a valid English species name" sqref="C2:C65536">
      <formula1>Species</formula1>
      <formula2>0</formula2>
    </dataValidation>
    <dataValidation type="list" showErrorMessage="1" errorTitle="Invalid privacy class" error="Please select a valid privacy class" sqref="O2:O65536">
      <formula1>Private</formula1>
      <formula2>0</formula2>
    </dataValidation>
    <dataValidation type="list" showErrorMessage="1" errorTitle="Invalid positional accuracy" error="Please select a valid positional accuracy" sqref="N2:N65536">
      <formula1>Accuracy</formula1>
      <formula2>0</formula2>
    </dataValidation>
    <dataValidation type="list" showErrorMessage="1" errorTitle="Invalid sex class" error="Please enter a valid sex class" sqref="F2:F65536">
      <formula1>Sex</formula1>
      <formula2>0</formula2>
    </dataValidation>
    <dataValidation allowBlank="1" showInputMessage="1" showErrorMessage="1" promptTitle="NOTE" prompt="Please enter the date in the format MM/DD/YYYY" errorTitle="Invalid date" error="Please enter the date of the record in the format MM/DD/YYYY or if the data is incomplete please provide an estimate.  I.e. July 1961 = 01/07/1961" sqref="M2:M65536">
      <formula1>0</formula1>
      <formula2>0</formula2>
    </dataValidation>
  </dataValidations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5"/>
  <sheetViews>
    <sheetView zoomScale="148" zoomScaleNormal="148" zoomScalePageLayoutView="0" workbookViewId="0" topLeftCell="A1">
      <selection activeCell="A1" sqref="A1"/>
    </sheetView>
  </sheetViews>
  <sheetFormatPr defaultColWidth="9.00390625" defaultRowHeight="14.25"/>
  <cols>
    <col min="1" max="1" width="24.875" style="0" customWidth="1"/>
    <col min="2" max="2" width="26.875" style="0" customWidth="1"/>
    <col min="3" max="3" width="11.875" style="0" customWidth="1"/>
    <col min="4" max="4" width="12.00390625" style="0" customWidth="1"/>
    <col min="5" max="5" width="10.25390625" style="0" customWidth="1"/>
    <col min="6" max="6" width="24.875" style="0" customWidth="1"/>
    <col min="7" max="7" width="18.375" style="0" customWidth="1"/>
    <col min="9" max="9" width="17.625" style="0" customWidth="1"/>
  </cols>
  <sheetData>
    <row r="1" spans="1:9" ht="14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</row>
    <row r="2" spans="1:9" ht="14.25">
      <c r="A2" t="s">
        <v>24</v>
      </c>
      <c r="B2" t="s">
        <v>25</v>
      </c>
      <c r="C2" t="s">
        <v>26</v>
      </c>
      <c r="D2" t="s">
        <v>26</v>
      </c>
      <c r="E2" t="s">
        <v>27</v>
      </c>
      <c r="F2" t="s">
        <v>26</v>
      </c>
      <c r="G2" t="s">
        <v>27</v>
      </c>
      <c r="H2" t="s">
        <v>28</v>
      </c>
      <c r="I2" t="s">
        <v>28</v>
      </c>
    </row>
    <row r="3" spans="1:9" ht="14.25">
      <c r="A3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36</v>
      </c>
    </row>
    <row r="4" spans="1:9" ht="14.25">
      <c r="A4" t="s">
        <v>37</v>
      </c>
      <c r="B4" t="s">
        <v>38</v>
      </c>
      <c r="C4" t="s">
        <v>39</v>
      </c>
      <c r="D4" t="s">
        <v>40</v>
      </c>
      <c r="E4" t="s">
        <v>41</v>
      </c>
      <c r="F4" t="s">
        <v>42</v>
      </c>
      <c r="G4" t="s">
        <v>43</v>
      </c>
      <c r="H4" t="s">
        <v>44</v>
      </c>
      <c r="I4" t="s">
        <v>44</v>
      </c>
    </row>
    <row r="5" spans="1:7" ht="14.25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</row>
    <row r="6" spans="1:7" ht="14.25">
      <c r="A6" t="s">
        <v>52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  <c r="G6" t="s">
        <v>58</v>
      </c>
    </row>
    <row r="7" spans="1:7" ht="14.25">
      <c r="A7" t="s">
        <v>59</v>
      </c>
      <c r="B7" t="s">
        <v>60</v>
      </c>
      <c r="C7" t="s">
        <v>61</v>
      </c>
      <c r="E7" t="s">
        <v>62</v>
      </c>
      <c r="F7" t="s">
        <v>63</v>
      </c>
      <c r="G7" t="s">
        <v>64</v>
      </c>
    </row>
    <row r="8" spans="1:7" ht="14.25">
      <c r="A8" t="s">
        <v>65</v>
      </c>
      <c r="B8" t="s">
        <v>66</v>
      </c>
      <c r="C8" t="s">
        <v>67</v>
      </c>
      <c r="E8" t="s">
        <v>68</v>
      </c>
      <c r="F8" t="s">
        <v>69</v>
      </c>
      <c r="G8" t="s">
        <v>70</v>
      </c>
    </row>
    <row r="9" spans="1:6" ht="14.25">
      <c r="A9" t="s">
        <v>71</v>
      </c>
      <c r="B9" t="s">
        <v>72</v>
      </c>
      <c r="C9" t="s">
        <v>73</v>
      </c>
      <c r="F9" t="s">
        <v>74</v>
      </c>
    </row>
    <row r="10" spans="1:6" ht="14.25">
      <c r="A10" t="s">
        <v>75</v>
      </c>
      <c r="B10" t="s">
        <v>76</v>
      </c>
      <c r="F10" t="s">
        <v>77</v>
      </c>
    </row>
    <row r="11" spans="1:6" ht="14.25">
      <c r="A11" t="s">
        <v>78</v>
      </c>
      <c r="B11" t="s">
        <v>79</v>
      </c>
      <c r="F11" t="s">
        <v>80</v>
      </c>
    </row>
    <row r="12" spans="1:6" ht="14.25">
      <c r="A12" t="s">
        <v>81</v>
      </c>
      <c r="B12" t="s">
        <v>82</v>
      </c>
      <c r="F12" t="s">
        <v>83</v>
      </c>
    </row>
    <row r="13" spans="1:6" ht="14.25">
      <c r="A13" t="s">
        <v>84</v>
      </c>
      <c r="B13" t="s">
        <v>85</v>
      </c>
      <c r="F13" t="s">
        <v>86</v>
      </c>
    </row>
    <row r="14" spans="1:6" ht="14.25">
      <c r="A14" t="s">
        <v>87</v>
      </c>
      <c r="B14" t="s">
        <v>88</v>
      </c>
      <c r="F14" t="s">
        <v>89</v>
      </c>
    </row>
    <row r="15" spans="1:6" ht="14.25">
      <c r="A15" t="s">
        <v>90</v>
      </c>
      <c r="B15" t="s">
        <v>91</v>
      </c>
      <c r="F15" t="s">
        <v>92</v>
      </c>
    </row>
    <row r="16" spans="1:6" ht="14.25">
      <c r="A16" t="s">
        <v>93</v>
      </c>
      <c r="B16" t="s">
        <v>94</v>
      </c>
      <c r="F16" t="s">
        <v>95</v>
      </c>
    </row>
    <row r="17" spans="1:6" ht="14.25">
      <c r="A17" t="s">
        <v>96</v>
      </c>
      <c r="B17" t="s">
        <v>97</v>
      </c>
      <c r="F17" t="s">
        <v>98</v>
      </c>
    </row>
    <row r="18" spans="1:6" ht="14.25">
      <c r="A18" t="s">
        <v>99</v>
      </c>
      <c r="B18" t="s">
        <v>100</v>
      </c>
      <c r="F18" t="s">
        <v>101</v>
      </c>
    </row>
    <row r="19" spans="1:6" ht="14.25">
      <c r="A19" t="s">
        <v>102</v>
      </c>
      <c r="B19" t="s">
        <v>103</v>
      </c>
      <c r="F19" t="s">
        <v>104</v>
      </c>
    </row>
    <row r="20" spans="1:2" ht="14.25">
      <c r="A20" t="s">
        <v>105</v>
      </c>
      <c r="B20" t="s">
        <v>106</v>
      </c>
    </row>
    <row r="21" spans="1:2" ht="14.25">
      <c r="A21" t="s">
        <v>107</v>
      </c>
      <c r="B21" t="s">
        <v>108</v>
      </c>
    </row>
    <row r="22" spans="1:2" ht="14.25">
      <c r="A22" t="s">
        <v>109</v>
      </c>
      <c r="B22" t="s">
        <v>110</v>
      </c>
    </row>
    <row r="23" spans="1:2" ht="14.25">
      <c r="A23" t="s">
        <v>111</v>
      </c>
      <c r="B23" t="s">
        <v>112</v>
      </c>
    </row>
    <row r="24" ht="14.25">
      <c r="B24" t="s">
        <v>113</v>
      </c>
    </row>
    <row r="25" ht="14.25">
      <c r="B25" t="s">
        <v>114</v>
      </c>
    </row>
    <row r="26" ht="14.25">
      <c r="B26" t="s">
        <v>115</v>
      </c>
    </row>
    <row r="27" ht="14.25">
      <c r="B27" t="s">
        <v>116</v>
      </c>
    </row>
    <row r="28" ht="14.25">
      <c r="B28" t="s">
        <v>117</v>
      </c>
    </row>
    <row r="29" ht="14.25">
      <c r="B29" t="s">
        <v>118</v>
      </c>
    </row>
    <row r="30" ht="14.25">
      <c r="B30" t="s">
        <v>119</v>
      </c>
    </row>
    <row r="31" ht="14.25">
      <c r="B31" t="s">
        <v>120</v>
      </c>
    </row>
    <row r="32" ht="14.25">
      <c r="B32" t="s">
        <v>121</v>
      </c>
    </row>
    <row r="33" ht="14.25">
      <c r="B33" t="s">
        <v>122</v>
      </c>
    </row>
    <row r="34" ht="14.25">
      <c r="B34" t="s">
        <v>123</v>
      </c>
    </row>
    <row r="35" ht="14.25">
      <c r="B35" t="s">
        <v>124</v>
      </c>
    </row>
    <row r="36" ht="14.25">
      <c r="B36" t="s">
        <v>125</v>
      </c>
    </row>
    <row r="37" ht="14.25">
      <c r="B37" t="s">
        <v>126</v>
      </c>
    </row>
    <row r="38" ht="14.25">
      <c r="B38" t="s">
        <v>127</v>
      </c>
    </row>
    <row r="39" ht="14.25">
      <c r="B39" t="s">
        <v>128</v>
      </c>
    </row>
    <row r="40" ht="14.25">
      <c r="B40" t="s">
        <v>129</v>
      </c>
    </row>
    <row r="41" ht="14.25">
      <c r="B41" t="s">
        <v>130</v>
      </c>
    </row>
    <row r="42" ht="14.25">
      <c r="B42" t="s">
        <v>131</v>
      </c>
    </row>
    <row r="43" ht="14.25">
      <c r="B43" t="s">
        <v>132</v>
      </c>
    </row>
    <row r="44" ht="14.25">
      <c r="B44" t="s">
        <v>133</v>
      </c>
    </row>
    <row r="45" ht="14.25">
      <c r="B45" t="s">
        <v>134</v>
      </c>
    </row>
    <row r="46" ht="14.25">
      <c r="B46" t="s">
        <v>135</v>
      </c>
    </row>
    <row r="47" ht="14.25">
      <c r="B47" t="s">
        <v>136</v>
      </c>
    </row>
    <row r="48" ht="14.25">
      <c r="B48" t="s">
        <v>137</v>
      </c>
    </row>
    <row r="49" ht="14.25">
      <c r="B49" t="s">
        <v>138</v>
      </c>
    </row>
    <row r="50" ht="14.25">
      <c r="B50" t="s">
        <v>139</v>
      </c>
    </row>
    <row r="51" ht="14.25">
      <c r="B51" t="s">
        <v>140</v>
      </c>
    </row>
    <row r="52" ht="14.25">
      <c r="B52" t="s">
        <v>141</v>
      </c>
    </row>
    <row r="53" ht="14.25">
      <c r="B53" t="s">
        <v>142</v>
      </c>
    </row>
    <row r="54" ht="14.25">
      <c r="B54" t="s">
        <v>143</v>
      </c>
    </row>
    <row r="55" ht="14.25">
      <c r="B55" t="s">
        <v>144</v>
      </c>
    </row>
    <row r="56" ht="14.25">
      <c r="B56" t="s">
        <v>145</v>
      </c>
    </row>
    <row r="57" ht="14.25">
      <c r="B57" t="s">
        <v>146</v>
      </c>
    </row>
    <row r="58" ht="14.25">
      <c r="B58" t="s">
        <v>147</v>
      </c>
    </row>
    <row r="59" ht="14.25">
      <c r="B59" t="s">
        <v>148</v>
      </c>
    </row>
    <row r="60" ht="14.25">
      <c r="B60" t="s">
        <v>149</v>
      </c>
    </row>
    <row r="61" ht="14.25">
      <c r="B61" t="s">
        <v>150</v>
      </c>
    </row>
    <row r="62" ht="14.25">
      <c r="B62" t="s">
        <v>151</v>
      </c>
    </row>
    <row r="63" ht="14.25">
      <c r="B63" t="s">
        <v>152</v>
      </c>
    </row>
    <row r="64" ht="14.25">
      <c r="B64" t="s">
        <v>153</v>
      </c>
    </row>
    <row r="65" ht="14.25">
      <c r="B65" t="s">
        <v>154</v>
      </c>
    </row>
    <row r="66" ht="14.25">
      <c r="B66" t="s">
        <v>155</v>
      </c>
    </row>
    <row r="67" ht="14.25">
      <c r="B67" t="s">
        <v>156</v>
      </c>
    </row>
    <row r="68" ht="14.25">
      <c r="B68" t="s">
        <v>157</v>
      </c>
    </row>
    <row r="69" ht="14.25">
      <c r="B69" t="s">
        <v>158</v>
      </c>
    </row>
    <row r="70" ht="14.25">
      <c r="B70" t="s">
        <v>159</v>
      </c>
    </row>
    <row r="71" ht="14.25">
      <c r="B71" t="s">
        <v>160</v>
      </c>
    </row>
    <row r="72" ht="14.25">
      <c r="B72" t="s">
        <v>161</v>
      </c>
    </row>
    <row r="73" ht="14.25">
      <c r="B73" t="s">
        <v>162</v>
      </c>
    </row>
    <row r="74" ht="14.25">
      <c r="B74" t="s">
        <v>163</v>
      </c>
    </row>
    <row r="75" ht="14.25">
      <c r="B75" t="s">
        <v>164</v>
      </c>
    </row>
    <row r="76" ht="14.25">
      <c r="B76" t="s">
        <v>165</v>
      </c>
    </row>
    <row r="77" ht="14.25">
      <c r="B77" t="s">
        <v>166</v>
      </c>
    </row>
    <row r="78" ht="14.25">
      <c r="B78" t="s">
        <v>167</v>
      </c>
    </row>
    <row r="79" ht="14.25">
      <c r="B79" t="s">
        <v>168</v>
      </c>
    </row>
    <row r="80" ht="14.25">
      <c r="B80" t="s">
        <v>169</v>
      </c>
    </row>
    <row r="81" ht="14.25">
      <c r="B81" t="s">
        <v>170</v>
      </c>
    </row>
    <row r="82" ht="14.25">
      <c r="B82" t="s">
        <v>171</v>
      </c>
    </row>
    <row r="83" ht="14.25">
      <c r="B83" t="s">
        <v>172</v>
      </c>
    </row>
    <row r="84" ht="14.25">
      <c r="B84" t="s">
        <v>173</v>
      </c>
    </row>
    <row r="85" ht="14.25">
      <c r="B85" t="s">
        <v>174</v>
      </c>
    </row>
    <row r="86" ht="14.25">
      <c r="B86" t="s">
        <v>175</v>
      </c>
    </row>
    <row r="87" ht="14.25">
      <c r="B87" t="s">
        <v>176</v>
      </c>
    </row>
    <row r="88" ht="14.25">
      <c r="B88" t="s">
        <v>177</v>
      </c>
    </row>
    <row r="89" ht="14.25">
      <c r="B89" t="s">
        <v>178</v>
      </c>
    </row>
    <row r="90" ht="14.25">
      <c r="B90" t="s">
        <v>179</v>
      </c>
    </row>
    <row r="91" ht="14.25">
      <c r="B91" t="s">
        <v>180</v>
      </c>
    </row>
    <row r="92" ht="14.25">
      <c r="B92" t="s">
        <v>181</v>
      </c>
    </row>
    <row r="93" ht="14.25">
      <c r="B93" t="s">
        <v>182</v>
      </c>
    </row>
    <row r="94" ht="14.25">
      <c r="B94" t="s">
        <v>183</v>
      </c>
    </row>
    <row r="95" ht="14.25">
      <c r="B95" t="s">
        <v>184</v>
      </c>
    </row>
    <row r="96" ht="14.25">
      <c r="B96" t="s">
        <v>185</v>
      </c>
    </row>
    <row r="97" ht="14.25">
      <c r="B97" t="s">
        <v>186</v>
      </c>
    </row>
    <row r="98" ht="14.25">
      <c r="B98" t="s">
        <v>187</v>
      </c>
    </row>
    <row r="99" ht="14.25">
      <c r="B99" t="s">
        <v>188</v>
      </c>
    </row>
    <row r="100" ht="14.25">
      <c r="B100" t="s">
        <v>189</v>
      </c>
    </row>
    <row r="101" ht="14.25">
      <c r="B101" t="s">
        <v>190</v>
      </c>
    </row>
    <row r="102" ht="14.25">
      <c r="B102" t="s">
        <v>191</v>
      </c>
    </row>
    <row r="103" ht="14.25">
      <c r="B103" t="s">
        <v>192</v>
      </c>
    </row>
    <row r="104" ht="14.25">
      <c r="B104" t="s">
        <v>193</v>
      </c>
    </row>
    <row r="105" ht="14.25">
      <c r="B105" t="s">
        <v>194</v>
      </c>
    </row>
    <row r="106" ht="14.25">
      <c r="B106" t="s">
        <v>195</v>
      </c>
    </row>
    <row r="107" ht="14.25">
      <c r="B107" t="s">
        <v>196</v>
      </c>
    </row>
    <row r="108" ht="14.25">
      <c r="B108" t="s">
        <v>197</v>
      </c>
    </row>
    <row r="109" ht="14.25">
      <c r="B109" t="s">
        <v>198</v>
      </c>
    </row>
    <row r="110" ht="14.25">
      <c r="B110" t="s">
        <v>199</v>
      </c>
    </row>
    <row r="111" ht="14.25">
      <c r="B111" t="s">
        <v>200</v>
      </c>
    </row>
    <row r="112" ht="14.25">
      <c r="B112" t="s">
        <v>201</v>
      </c>
    </row>
    <row r="113" ht="14.25">
      <c r="B113" t="s">
        <v>202</v>
      </c>
    </row>
    <row r="114" ht="14.25">
      <c r="B114" t="s">
        <v>203</v>
      </c>
    </row>
    <row r="115" ht="14.25">
      <c r="B115" t="s">
        <v>204</v>
      </c>
    </row>
    <row r="116" ht="14.25">
      <c r="B116" t="s">
        <v>205</v>
      </c>
    </row>
    <row r="117" ht="14.25">
      <c r="B117" t="s">
        <v>206</v>
      </c>
    </row>
    <row r="118" ht="14.25">
      <c r="B118" t="s">
        <v>207</v>
      </c>
    </row>
    <row r="119" ht="14.25">
      <c r="B119" t="s">
        <v>208</v>
      </c>
    </row>
    <row r="120" ht="14.25">
      <c r="B120" t="s">
        <v>209</v>
      </c>
    </row>
    <row r="121" ht="14.25">
      <c r="B121" t="s">
        <v>210</v>
      </c>
    </row>
    <row r="122" ht="14.25">
      <c r="B122" t="s">
        <v>211</v>
      </c>
    </row>
    <row r="123" ht="14.25">
      <c r="B123" t="s">
        <v>212</v>
      </c>
    </row>
    <row r="124" ht="14.25">
      <c r="B124" t="s">
        <v>213</v>
      </c>
    </row>
    <row r="125" ht="14.25">
      <c r="B125" t="s">
        <v>214</v>
      </c>
    </row>
    <row r="126" ht="14.25">
      <c r="B126" t="s">
        <v>215</v>
      </c>
    </row>
    <row r="127" ht="14.25">
      <c r="B127" t="s">
        <v>216</v>
      </c>
    </row>
    <row r="128" ht="14.25">
      <c r="B128" t="s">
        <v>217</v>
      </c>
    </row>
    <row r="129" ht="14.25">
      <c r="B129" t="s">
        <v>218</v>
      </c>
    </row>
    <row r="130" ht="14.25">
      <c r="B130" t="s">
        <v>219</v>
      </c>
    </row>
    <row r="131" ht="14.25">
      <c r="B131" t="s">
        <v>220</v>
      </c>
    </row>
    <row r="132" ht="14.25">
      <c r="B132" t="s">
        <v>221</v>
      </c>
    </row>
    <row r="133" ht="14.25">
      <c r="B133" t="s">
        <v>222</v>
      </c>
    </row>
    <row r="134" ht="14.25">
      <c r="B134" t="s">
        <v>223</v>
      </c>
    </row>
    <row r="135" ht="14.25">
      <c r="B135" t="s">
        <v>224</v>
      </c>
    </row>
    <row r="136" ht="14.25">
      <c r="B136" t="s">
        <v>225</v>
      </c>
    </row>
    <row r="137" ht="14.25">
      <c r="B137" t="s">
        <v>226</v>
      </c>
    </row>
    <row r="138" ht="14.25">
      <c r="B138" t="s">
        <v>284</v>
      </c>
    </row>
    <row r="139" ht="14.25">
      <c r="B139" t="s">
        <v>285</v>
      </c>
    </row>
    <row r="140" ht="14.25">
      <c r="B140" t="s">
        <v>227</v>
      </c>
    </row>
    <row r="141" ht="14.25">
      <c r="B141" t="s">
        <v>228</v>
      </c>
    </row>
    <row r="142" ht="14.25">
      <c r="B142" t="s">
        <v>229</v>
      </c>
    </row>
    <row r="143" ht="14.25">
      <c r="B143" t="s">
        <v>230</v>
      </c>
    </row>
    <row r="144" ht="14.25">
      <c r="B144" t="s">
        <v>231</v>
      </c>
    </row>
    <row r="145" ht="14.25">
      <c r="B145" t="s">
        <v>232</v>
      </c>
    </row>
    <row r="146" ht="14.25">
      <c r="B146" t="s">
        <v>233</v>
      </c>
    </row>
    <row r="147" ht="14.25">
      <c r="B147" t="s">
        <v>234</v>
      </c>
    </row>
    <row r="148" ht="14.25">
      <c r="B148" t="s">
        <v>235</v>
      </c>
    </row>
    <row r="149" ht="14.25">
      <c r="B149" t="s">
        <v>236</v>
      </c>
    </row>
    <row r="150" ht="14.25">
      <c r="B150" t="s">
        <v>237</v>
      </c>
    </row>
    <row r="151" ht="14.25">
      <c r="B151" t="s">
        <v>238</v>
      </c>
    </row>
    <row r="152" ht="14.25">
      <c r="B152" t="s">
        <v>239</v>
      </c>
    </row>
    <row r="153" ht="14.25">
      <c r="B153" t="s">
        <v>240</v>
      </c>
    </row>
    <row r="154" ht="14.25">
      <c r="B154" t="s">
        <v>241</v>
      </c>
    </row>
    <row r="155" ht="14.25">
      <c r="B155" t="s">
        <v>242</v>
      </c>
    </row>
    <row r="156" ht="14.25">
      <c r="B156" t="s">
        <v>243</v>
      </c>
    </row>
    <row r="157" ht="14.25">
      <c r="B157" t="s">
        <v>244</v>
      </c>
    </row>
    <row r="158" ht="14.25">
      <c r="B158" t="s">
        <v>245</v>
      </c>
    </row>
    <row r="159" ht="14.25">
      <c r="B159" t="s">
        <v>246</v>
      </c>
    </row>
    <row r="160" ht="14.25">
      <c r="B160" t="s">
        <v>247</v>
      </c>
    </row>
    <row r="161" ht="14.25">
      <c r="B161" t="s">
        <v>248</v>
      </c>
    </row>
    <row r="162" ht="14.25">
      <c r="B162" t="s">
        <v>249</v>
      </c>
    </row>
    <row r="163" ht="14.25">
      <c r="B163" t="s">
        <v>250</v>
      </c>
    </row>
    <row r="164" ht="14.25">
      <c r="B164" t="s">
        <v>251</v>
      </c>
    </row>
    <row r="165" ht="14.25">
      <c r="B165" t="s">
        <v>252</v>
      </c>
    </row>
    <row r="166" ht="14.25">
      <c r="B166" t="s">
        <v>253</v>
      </c>
    </row>
    <row r="167" ht="14.25">
      <c r="B167" t="s">
        <v>254</v>
      </c>
    </row>
    <row r="168" ht="14.25">
      <c r="B168" t="s">
        <v>255</v>
      </c>
    </row>
    <row r="169" ht="14.25">
      <c r="B169" t="s">
        <v>256</v>
      </c>
    </row>
    <row r="170" ht="14.25">
      <c r="B170" t="s">
        <v>257</v>
      </c>
    </row>
    <row r="171" ht="14.25">
      <c r="B171" t="s">
        <v>258</v>
      </c>
    </row>
    <row r="172" ht="14.25">
      <c r="B172" t="s">
        <v>259</v>
      </c>
    </row>
    <row r="173" ht="14.25">
      <c r="B173" t="s">
        <v>260</v>
      </c>
    </row>
    <row r="174" ht="14.25">
      <c r="B174" t="s">
        <v>261</v>
      </c>
    </row>
    <row r="175" ht="14.25">
      <c r="B175" t="s">
        <v>262</v>
      </c>
    </row>
    <row r="176" ht="14.25">
      <c r="B176" t="s">
        <v>263</v>
      </c>
    </row>
    <row r="177" ht="14.25">
      <c r="B177" t="s">
        <v>264</v>
      </c>
    </row>
    <row r="178" ht="14.25">
      <c r="B178" t="s">
        <v>265</v>
      </c>
    </row>
    <row r="179" ht="14.25">
      <c r="B179" t="s">
        <v>266</v>
      </c>
    </row>
    <row r="180" ht="14.25">
      <c r="B180" t="s">
        <v>267</v>
      </c>
    </row>
    <row r="181" ht="14.25">
      <c r="B181" t="s">
        <v>268</v>
      </c>
    </row>
    <row r="182" ht="14.25">
      <c r="B182" t="s">
        <v>269</v>
      </c>
    </row>
    <row r="183" ht="14.25">
      <c r="B183" t="s">
        <v>270</v>
      </c>
    </row>
    <row r="184" ht="14.25">
      <c r="B184" t="s">
        <v>271</v>
      </c>
    </row>
    <row r="185" ht="14.25">
      <c r="B185" t="s">
        <v>272</v>
      </c>
    </row>
    <row r="186" ht="14.25">
      <c r="B186" t="s">
        <v>273</v>
      </c>
    </row>
    <row r="187" ht="14.25">
      <c r="B187" t="s">
        <v>274</v>
      </c>
    </row>
    <row r="188" ht="14.25">
      <c r="B188" t="s">
        <v>275</v>
      </c>
    </row>
    <row r="189" ht="14.25">
      <c r="B189" t="s">
        <v>276</v>
      </c>
    </row>
    <row r="190" ht="14.25">
      <c r="B190" t="s">
        <v>277</v>
      </c>
    </row>
    <row r="191" ht="14.25">
      <c r="B191" t="s">
        <v>278</v>
      </c>
    </row>
    <row r="192" ht="14.25">
      <c r="B192" t="s">
        <v>279</v>
      </c>
    </row>
    <row r="193" ht="14.25">
      <c r="B193" t="s">
        <v>280</v>
      </c>
    </row>
    <row r="194" ht="14.25">
      <c r="B194" t="s">
        <v>281</v>
      </c>
    </row>
    <row r="195" ht="14.25">
      <c r="B195" t="s">
        <v>282</v>
      </c>
    </row>
  </sheetData>
  <sheetProtection password="DA57"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Rayner</dc:creator>
  <cp:keywords/>
  <dc:description/>
  <cp:lastModifiedBy>Clare Rayner</cp:lastModifiedBy>
  <dcterms:created xsi:type="dcterms:W3CDTF">2016-02-10T17:15:38Z</dcterms:created>
  <dcterms:modified xsi:type="dcterms:W3CDTF">2016-02-10T17:18:08Z</dcterms:modified>
  <cp:category/>
  <cp:version/>
  <cp:contentType/>
  <cp:contentStatus/>
</cp:coreProperties>
</file>